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E9F4B29F-D98C-46DB-8244-ACAD5C1040EA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<sst xmlns="http://schemas.openxmlformats.org/spreadsheetml/2006/main" count="961" uniqueCount="29">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</sst>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75" activePane="bottomLeft" state="frozen"/>
      <selection pane="bottomLeft" activeCell="D83" sqref="D83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>
        <v>73.819999999999993</v>
      </c>
      <c r="E55" s="76">
        <f t="shared" si="1"/>
        <v>1845499.9999999998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>
        <v>75</v>
      </c>
      <c r="E56" s="76">
        <f t="shared" si="1"/>
        <v>1875000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>
        <v>74.75</v>
      </c>
      <c r="E57" s="76">
        <f t="shared" si="1"/>
        <v>1868750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>
        <v>74.260000000000005</v>
      </c>
      <c r="E58" s="76">
        <f t="shared" si="1"/>
        <v>1856500.0000000002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>
        <v>73.849999999999994</v>
      </c>
      <c r="E59" s="76">
        <f t="shared" si="1"/>
        <v>1846249.9999999998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>
        <v>75.7</v>
      </c>
      <c r="E60" s="76">
        <f t="shared" si="1"/>
        <v>1892500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>
        <v>77.67</v>
      </c>
      <c r="E61" s="76">
        <f t="shared" si="1"/>
        <v>1941750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22000</v>
      </c>
      <c r="D62" s="42">
        <v>78.2</v>
      </c>
      <c r="E62" s="76">
        <f t="shared" si="1"/>
        <v>1720400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22000</v>
      </c>
      <c r="D63" s="42">
        <v>77.150000000000006</v>
      </c>
      <c r="E63" s="76">
        <f t="shared" si="1"/>
        <v>1697300.0000000002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22000</v>
      </c>
      <c r="D64" s="42">
        <v>76.959999999999994</v>
      </c>
      <c r="E64" s="76">
        <f t="shared" si="1"/>
        <v>1693119.9999999998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22000</v>
      </c>
      <c r="D65" s="12">
        <v>75.08</v>
      </c>
      <c r="E65" s="76">
        <f t="shared" si="1"/>
        <v>1651760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22000</v>
      </c>
      <c r="D66" s="12">
        <v>75.11</v>
      </c>
      <c r="E66" s="76">
        <f t="shared" si="1"/>
        <v>1652420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22000</v>
      </c>
      <c r="D67" s="12">
        <v>75.62</v>
      </c>
      <c r="E67" s="76">
        <f t="shared" si="1"/>
        <v>1663640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22000</v>
      </c>
      <c r="D68" s="12">
        <v>77.010000000000005</v>
      </c>
      <c r="E68" s="76">
        <f t="shared" ref="E68:E99" si="2">C68*D68</f>
        <v>1694220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22000</v>
      </c>
      <c r="D69" s="42">
        <v>78.61</v>
      </c>
      <c r="E69" s="76">
        <f t="shared" si="2"/>
        <v>1729420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22000</v>
      </c>
      <c r="D70" s="12">
        <v>78.569999999999993</v>
      </c>
      <c r="E70" s="76">
        <f t="shared" si="2"/>
        <v>1728539.9999999998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22000</v>
      </c>
      <c r="D71" s="12">
        <v>79.040000000000006</v>
      </c>
      <c r="E71" s="73">
        <f t="shared" si="2"/>
        <v>1738880.0000000002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22000</v>
      </c>
      <c r="D72" s="12">
        <v>80.099999999999994</v>
      </c>
      <c r="E72" s="73">
        <f t="shared" si="2"/>
        <v>1762199.9999999998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22000</v>
      </c>
      <c r="D73" s="12">
        <v>80.38</v>
      </c>
      <c r="E73" s="73">
        <f t="shared" si="2"/>
        <v>1768360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22000</v>
      </c>
      <c r="D74" s="12">
        <v>79.010000000000005</v>
      </c>
      <c r="E74" s="73">
        <f t="shared" si="2"/>
        <v>1738220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22000</v>
      </c>
      <c r="D75" s="12">
        <v>78.13</v>
      </c>
      <c r="E75" s="73">
        <f t="shared" si="2"/>
        <v>1718860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22000</v>
      </c>
      <c r="D76" s="12">
        <v>78.62</v>
      </c>
      <c r="E76" s="73">
        <f t="shared" si="2"/>
        <v>1729640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22000</v>
      </c>
      <c r="D77" s="12">
        <v>78.88</v>
      </c>
      <c r="E77" s="73">
        <f t="shared" si="2"/>
        <v>1735360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22000</v>
      </c>
      <c r="D78" s="12">
        <v>80.11</v>
      </c>
      <c r="E78" s="73">
        <f t="shared" si="2"/>
        <v>1762420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22000</v>
      </c>
      <c r="D79" s="12">
        <v>77.7</v>
      </c>
      <c r="E79" s="73">
        <f t="shared" si="2"/>
        <v>1709400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22000</v>
      </c>
      <c r="D80" s="12">
        <v>78.48</v>
      </c>
      <c r="E80" s="73">
        <f t="shared" si="2"/>
        <v>1726560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22000</v>
      </c>
      <c r="D81" s="12">
        <v>79.56</v>
      </c>
      <c r="E81" s="73">
        <f t="shared" si="2"/>
        <v>1750320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22000</v>
      </c>
      <c r="D82" s="75">
        <v>79.010000000000005</v>
      </c>
      <c r="E82" s="73">
        <f t="shared" si="2"/>
        <v>1738220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22000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22000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22000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22000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22000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22000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22000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22000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22000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22000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22000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22000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22000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22000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22000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22000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22000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22000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30000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68500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68500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68500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68500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68500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68500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68500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68500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68500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68500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68500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68500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68500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68500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68500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68500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68500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68500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68500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68500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68500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68500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68500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68500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68500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68500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68500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68500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68500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68500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68500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68500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68500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68500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68500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68500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68500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68500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68500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68500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68500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68500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68500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68500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55000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5407000</v>
      </c>
      <c r="D147" s="7"/>
      <c r="E147" s="7">
        <f>SUM(E4:E146)</f>
        <v>144183510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Silja Syrjä</cp:lastModifiedBy>
  <dcterms:created xsi:type="dcterms:W3CDTF">2012-11-13T09:07:48Z</dcterms:created>
  <dcterms:modified xsi:type="dcterms:W3CDTF">2026-07-17T06:28:55Z</dcterms:modified>
</cp:coreProperties>
</file>