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AA71A888-49B5-4D5B-B1A5-3B682FB06B6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13" l="1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3" l="1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<sst xmlns="http://schemas.openxmlformats.org/spreadsheetml/2006/main" count="660" uniqueCount="24">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</sst>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2021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139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2022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2023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tabSelected="1" zoomScaleNormal="100" workbookViewId="0">
      <pane ySplit="3" topLeftCell="A99" activePane="bottomLeft" state="frozen"/>
      <selection pane="bottomLeft" activeCell="G106" sqref="G106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2024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/>
      <c r="K8" s="9">
        <f t="shared" si="1"/>
        <v>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/>
      <c r="K9" s="9">
        <f t="shared" si="1"/>
        <v>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6160080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/>
      <c r="E106" s="24">
        <f t="shared" si="2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/>
      <c r="E107" s="24">
        <f t="shared" si="2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/>
      <c r="E108" s="24">
        <f t="shared" si="2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/>
      <c r="E109" s="24">
        <f t="shared" si="2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/>
      <c r="E110" s="24">
        <f t="shared" si="2"/>
        <v>0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/>
      <c r="E111" s="24">
        <f t="shared" si="2"/>
        <v>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/>
      <c r="E112" s="24">
        <f t="shared" si="2"/>
        <v>0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/>
      <c r="E113" s="24">
        <f t="shared" si="2"/>
        <v>0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/>
      <c r="E114" s="24">
        <f t="shared" si="2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/>
      <c r="E115" s="24">
        <f t="shared" si="2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/>
      <c r="E116" s="24">
        <f t="shared" si="2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/>
      <c r="E117" s="24">
        <f t="shared" si="2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1</v>
      </c>
      <c r="C118" s="31">
        <v>46500</v>
      </c>
      <c r="D118" s="23"/>
      <c r="E118" s="24">
        <f t="shared" si="2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9</v>
      </c>
      <c r="C119" s="31">
        <v>46500</v>
      </c>
      <c r="D119" s="23"/>
      <c r="E119" s="24">
        <f t="shared" si="2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0</v>
      </c>
      <c r="C120" s="31">
        <v>46500</v>
      </c>
      <c r="D120" s="23"/>
      <c r="E120" s="24">
        <f t="shared" si="2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/>
      <c r="E121" s="24">
        <f t="shared" si="2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/>
      <c r="E122" s="24">
        <f t="shared" si="2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/>
      <c r="E123" s="24">
        <f t="shared" si="2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/>
      <c r="E124" s="24">
        <f t="shared" si="2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/>
      <c r="E125" s="24">
        <f t="shared" si="2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/>
      <c r="E126" s="24">
        <f t="shared" si="2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/>
      <c r="E127" s="24">
        <f t="shared" si="2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/>
      <c r="E128" s="24">
        <f t="shared" si="2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/>
      <c r="E129" s="24">
        <f t="shared" si="2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/>
      <c r="E130" s="24">
        <f t="shared" si="2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/>
      <c r="E131" s="24">
        <f t="shared" si="2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/>
      <c r="E132" s="24">
        <f t="shared" si="2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/>
      <c r="E133" s="24">
        <f t="shared" ref="E133:E145" si="3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/>
      <c r="E134" s="24">
        <f t="shared" si="3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/>
      <c r="E135" s="24">
        <f t="shared" si="3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/>
      <c r="E136" s="24">
        <f t="shared" si="3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/>
      <c r="E137" s="24">
        <f t="shared" si="3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/>
      <c r="E138" s="24">
        <f t="shared" si="3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/>
      <c r="E139" s="24">
        <f t="shared" si="3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/>
      <c r="E140" s="24">
        <f t="shared" si="3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/>
      <c r="E141" s="24">
        <f t="shared" si="3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/>
      <c r="E142" s="24">
        <f t="shared" si="3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/>
      <c r="E143" s="24">
        <f t="shared" si="3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/>
      <c r="E144" s="24">
        <f t="shared" si="3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/>
      <c r="E145" s="24">
        <f t="shared" si="3"/>
        <v>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287826555</v>
      </c>
      <c r="F146" s="36"/>
      <c r="G146" s="7"/>
      <c r="H146" s="7"/>
      <c r="I146" s="7"/>
      <c r="J146" s="7"/>
      <c r="K146" s="11">
        <f>E146+K10</f>
        <v>293986635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163197.65668499999</v>
      </c>
    </row>
    <row r="150" spans="1:11" x14ac:dyDescent="0.35">
      <c r="C150" s="3"/>
      <c r="D150" s="5" t="s">
        <v>8</v>
      </c>
      <c r="E150" s="6">
        <f>E146-E149</f>
        <v>287663357.34331501</v>
      </c>
      <c r="G150" s="39" t="s">
        <v>23</v>
      </c>
    </row>
    <row r="152" spans="1:11" x14ac:dyDescent="0.35">
      <c r="D152" s="19" t="s">
        <v>14</v>
      </c>
      <c r="E152" s="20">
        <f>E150+K10</f>
        <v>293823437.34331501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2024-09-13T05:18:43Z</dcterms:modified>
</cp:coreProperties>
</file>